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меню сайт\"/>
    </mc:Choice>
  </mc:AlternateContent>
  <xr:revisionPtr revIDLastSave="0" documentId="13_ncr:1_{8D30F6C8-D5B2-45B6-BE06-9367FFA47EC4}" xr6:coauthVersionLast="47" xr6:coauthVersionMax="47" xr10:uidLastSave="{00000000-0000-0000-0000-000000000000}"/>
  <bookViews>
    <workbookView xWindow="1152" yWindow="1152" windowWidth="11556" windowHeight="888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<sst xmlns="http://schemas.openxmlformats.org/spreadsheetml/2006/main" count="55" uniqueCount="51">
  <si>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</si>
  <si>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</si>
  <si>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</si>
  <si>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</si>
  <si>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</si>
  <si>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</si>
  <si>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</si>
  <si>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</si>
  <si>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</si>
  <si>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</si>
  <si>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</si>
  <si>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</si>
  <si>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</si>
  <si>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</si>
  <si>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</si>
  <si>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</si>
  <si>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</si>
  <si>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</si>
  <si>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</si>
  <si>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</si>
  <si>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</si>
  <si>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</si>
  <si>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</si>
  <si>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</si>
  <si>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</si>
  <si>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</si>
  <si>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</si>
  <si>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"Дубынинская ООШ"</t>
  </si>
  <si>
    <t>итого:</t>
  </si>
  <si>
    <t>1/200</t>
  </si>
  <si>
    <t>Хлеб ржаной</t>
  </si>
  <si>
    <t>1/180</t>
  </si>
  <si>
    <t>1/100</t>
  </si>
  <si>
    <t>№ 211*</t>
  </si>
  <si>
    <t>Макаронные изделия отварные с маслом сливочным</t>
  </si>
  <si>
    <t>1/150/5</t>
  </si>
  <si>
    <t>1/20</t>
  </si>
  <si>
    <t xml:space="preserve">Хлеб пшеничный </t>
  </si>
  <si>
    <t>п/в</t>
  </si>
  <si>
    <t>1/40</t>
  </si>
  <si>
    <t>№ 56*</t>
  </si>
  <si>
    <t>Борщ с капустой и картофелем</t>
  </si>
  <si>
    <t>Котлета куринная</t>
  </si>
  <si>
    <t>Кофейный напиток на молоке сгущеном</t>
  </si>
  <si>
    <t>фрукт апельсин</t>
  </si>
  <si>
    <t>соусы</t>
  </si>
  <si>
    <t>№ 233</t>
  </si>
  <si>
    <t>соус томатный</t>
  </si>
  <si>
    <t>1/30</t>
  </si>
  <si>
    <t>1/120</t>
  </si>
  <si>
    <t>№ 287*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</si>
</sst>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wrapText="1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view="pageBreakPreview" topLeftCell="B10" zoomScaleNormal="100" zoomScaleSheetLayoutView="10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27</v>
      </c>
      <c r="C1" s="59"/>
      <c r="D1" s="60"/>
      <c r="E1" t="s">
        <v>21</v>
      </c>
      <c r="F1" s="21"/>
      <c r="I1" t="s">
        <v>1</v>
      </c>
      <c r="J1" s="20"/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55"/>
      <c r="D12" s="56"/>
      <c r="E12" s="57"/>
      <c r="F12" s="41"/>
      <c r="G12" s="41"/>
      <c r="H12" s="42"/>
      <c r="I12" s="34"/>
      <c r="J12" s="35"/>
    </row>
    <row r="13" spans="1:10" ht="15.6" x14ac:dyDescent="0.3">
      <c r="A13" s="6"/>
      <c r="B13" s="1" t="s">
        <v>16</v>
      </c>
      <c r="C13" s="55" t="s">
        <v>40</v>
      </c>
      <c r="D13" s="56" t="s">
        <v>41</v>
      </c>
      <c r="E13" s="45" t="s">
        <v>29</v>
      </c>
      <c r="F13" s="46">
        <v>4.82</v>
      </c>
      <c r="G13" s="46">
        <v>118.6</v>
      </c>
      <c r="H13" s="47">
        <v>4.3899999999999997</v>
      </c>
      <c r="I13" s="30">
        <v>4.21</v>
      </c>
      <c r="J13" s="37">
        <v>13.22</v>
      </c>
    </row>
    <row r="14" spans="1:10" ht="15.6" x14ac:dyDescent="0.3">
      <c r="A14" s="6"/>
      <c r="B14" s="1" t="s">
        <v>17</v>
      </c>
      <c r="C14" s="43" t="s">
        <v>38</v>
      </c>
      <c r="D14" s="48" t="s">
        <v>42</v>
      </c>
      <c r="E14" s="45" t="s">
        <v>32</v>
      </c>
      <c r="F14" s="46">
        <v>35.200000000000003</v>
      </c>
      <c r="G14" s="46">
        <v>179.66</v>
      </c>
      <c r="H14" s="47">
        <v>11.59</v>
      </c>
      <c r="I14" s="30">
        <v>12.27</v>
      </c>
      <c r="J14" s="37">
        <v>10.9</v>
      </c>
    </row>
    <row r="15" spans="1:10" ht="15.6" x14ac:dyDescent="0.3">
      <c r="A15" s="6"/>
      <c r="B15" s="1" t="s">
        <v>18</v>
      </c>
      <c r="C15" s="43" t="s">
        <v>33</v>
      </c>
      <c r="D15" s="44" t="s">
        <v>34</v>
      </c>
      <c r="E15" s="45" t="s">
        <v>35</v>
      </c>
      <c r="F15" s="46">
        <v>10.27</v>
      </c>
      <c r="G15" s="46">
        <v>172.85</v>
      </c>
      <c r="H15" s="47">
        <v>3.1</v>
      </c>
      <c r="I15" s="30">
        <v>9.15</v>
      </c>
      <c r="J15" s="37">
        <v>17.98</v>
      </c>
    </row>
    <row r="16" spans="1:10" ht="15.6" x14ac:dyDescent="0.3">
      <c r="A16" s="6"/>
      <c r="B16" s="1" t="s">
        <v>26</v>
      </c>
      <c r="C16" s="33" t="s">
        <v>50</v>
      </c>
      <c r="D16" s="32" t="s">
        <v>43</v>
      </c>
      <c r="E16" s="33" t="s">
        <v>31</v>
      </c>
      <c r="F16" s="36">
        <v>7.53</v>
      </c>
      <c r="G16" s="36">
        <v>34</v>
      </c>
      <c r="H16" s="49">
        <v>6.3E-2</v>
      </c>
      <c r="I16" s="38">
        <v>1.7999999999999999E-2</v>
      </c>
      <c r="J16" s="39">
        <v>13.5</v>
      </c>
    </row>
    <row r="17" spans="1:10" ht="15.6" x14ac:dyDescent="0.3">
      <c r="A17" s="6"/>
      <c r="B17" s="1" t="s">
        <v>23</v>
      </c>
      <c r="C17" s="33" t="s">
        <v>38</v>
      </c>
      <c r="D17" s="32" t="s">
        <v>37</v>
      </c>
      <c r="E17" s="52" t="s">
        <v>39</v>
      </c>
      <c r="F17" s="36">
        <v>3.44</v>
      </c>
      <c r="G17" s="36">
        <v>116.9</v>
      </c>
      <c r="H17" s="50">
        <v>3.95</v>
      </c>
      <c r="I17" s="29">
        <v>0.5</v>
      </c>
      <c r="J17" s="29">
        <v>24.15</v>
      </c>
    </row>
    <row r="18" spans="1:10" ht="15.6" x14ac:dyDescent="0.3">
      <c r="A18" s="6"/>
      <c r="B18" s="1" t="s">
        <v>20</v>
      </c>
      <c r="C18" s="33" t="s">
        <v>38</v>
      </c>
      <c r="D18" s="32" t="s">
        <v>30</v>
      </c>
      <c r="E18" s="33" t="s">
        <v>36</v>
      </c>
      <c r="F18" s="36">
        <v>1.72</v>
      </c>
      <c r="G18" s="36">
        <v>48.52</v>
      </c>
      <c r="H18" s="47">
        <v>118.6</v>
      </c>
      <c r="I18" s="30">
        <v>118.6</v>
      </c>
      <c r="J18" s="31">
        <v>118.6</v>
      </c>
    </row>
    <row r="19" spans="1:10" ht="15.6" x14ac:dyDescent="0.3">
      <c r="A19" s="6"/>
      <c r="B19" s="28" t="s">
        <v>45</v>
      </c>
      <c r="C19" s="55" t="s">
        <v>46</v>
      </c>
      <c r="D19" s="44" t="s">
        <v>47</v>
      </c>
      <c r="E19" s="53" t="s">
        <v>48</v>
      </c>
      <c r="F19" s="46">
        <v>2.34</v>
      </c>
      <c r="G19" s="46">
        <v>326.31</v>
      </c>
      <c r="H19" s="47">
        <v>1.54</v>
      </c>
      <c r="I19" s="30">
        <v>1.57</v>
      </c>
      <c r="J19" s="31">
        <v>17.87</v>
      </c>
    </row>
    <row r="20" spans="1:10" ht="16.2" thickBot="1" x14ac:dyDescent="0.35">
      <c r="A20" s="7"/>
      <c r="B20" s="9" t="s">
        <v>19</v>
      </c>
      <c r="C20" s="55" t="s">
        <v>38</v>
      </c>
      <c r="D20" s="56" t="s">
        <v>44</v>
      </c>
      <c r="E20" s="53" t="s">
        <v>49</v>
      </c>
      <c r="F20" s="46">
        <v>32.68</v>
      </c>
      <c r="G20" s="46">
        <v>96</v>
      </c>
      <c r="H20" s="47">
        <v>1.5</v>
      </c>
      <c r="I20" s="30">
        <v>0.5</v>
      </c>
      <c r="J20" s="54">
        <v>21</v>
      </c>
    </row>
    <row r="21" spans="1:10" ht="16.2" thickBot="1" x14ac:dyDescent="0.35">
      <c r="B21" s="9"/>
      <c r="C21" s="43"/>
      <c r="D21" s="51" t="s">
        <v>28</v>
      </c>
      <c r="E21" s="45"/>
      <c r="F21" s="46">
        <f>SUM(F12:F20)</f>
        <v>98</v>
      </c>
      <c r="G21" s="46"/>
      <c r="H21" s="47"/>
      <c r="I21" s="30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Катерина Янина</cp:lastModifiedBy>
  <cp:lastPrinted>2021-05-18T10:32:40Z</cp:lastPrinted>
  <dcterms:created xsi:type="dcterms:W3CDTF">2015-06-05T18:19:34Z</dcterms:created>
  <dcterms:modified xsi:type="dcterms:W3CDTF">2024-04-22T13:46:02Z</dcterms:modified>
</cp:coreProperties>
</file>